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PRIVATEX-PYRO s.r.o\VO\SP\"/>
    </mc:Choice>
  </mc:AlternateContent>
  <bookViews>
    <workbookView xWindow="0" yWindow="0" windowWidth="27030" windowHeight="1240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1'!$A$1:$A$51</definedName>
    <definedName name="_xlnm.Print_Area" localSheetId="0">'Príloha č. 1'!$B$4:$N$51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<sst xmlns="http://schemas.openxmlformats.org/spreadsheetml/2006/main" count="153" uniqueCount="80">
  <si>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</si>
  <si>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</si>
  <si>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</si>
  <si>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</si>
  <si>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</si>
  <si>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</si>
  <si>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</si>
  <si>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</si>
  <si>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</si>
  <si>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</si>
  <si>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</si>
  <si>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--</t>
  </si>
  <si>
    <t>áno/nie:</t>
  </si>
  <si>
    <t>áno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</si>
  <si>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</si>
  <si>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</si>
  <si>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</si>
  <si>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</si>
  <si>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</si>
  <si>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Miesto:</t>
  </si>
  <si>
    <t>Dátum:</t>
  </si>
  <si>
    <t>Vymedzenie predmetu prieskumu trhu</t>
  </si>
  <si>
    <t>podpis a pečiatka navrhovateľa</t>
  </si>
  <si>
    <t>Zariadenia na výrobu BIRD-BANGER</t>
  </si>
  <si>
    <t>Podávanie dutiniek</t>
  </si>
  <si>
    <t>spôsob podávania do zariadenia</t>
  </si>
  <si>
    <t>pneumaticky</t>
  </si>
  <si>
    <t>rotačný podávač do medzizásobníka</t>
  </si>
  <si>
    <t>pohon servo s remeňovým prevodom</t>
  </si>
  <si>
    <t>riadenie podávača</t>
  </si>
  <si>
    <t>podľa hladiny medzizásobníka</t>
  </si>
  <si>
    <t>medzizásobník</t>
  </si>
  <si>
    <t>snímanie min a max hladiny</t>
  </si>
  <si>
    <t>Dávkovanie čierneho prachu</t>
  </si>
  <si>
    <t>g</t>
  </si>
  <si>
    <t>nerez (balotibna)/ Al-zliatina (chem. Nikel)/oceľ (chem. Nikel)/mosadz/klzný antistatický plast</t>
  </si>
  <si>
    <t>dávkovač čierneho prachu</t>
  </si>
  <si>
    <t>1,5 ± 0,2</t>
  </si>
  <si>
    <t>plnič dutinky</t>
  </si>
  <si>
    <t>bezprašný</t>
  </si>
  <si>
    <t>Lisovanie čierneho prachu</t>
  </si>
  <si>
    <t>N</t>
  </si>
  <si>
    <t>Dávkovanie a miešanie zábleskovej zlože</t>
  </si>
  <si>
    <t>miešanie a dákovanie zábleskovej zlože</t>
  </si>
  <si>
    <t>1 dávka 0,5 ± 0,1 alebo 2 ± 0,2</t>
  </si>
  <si>
    <t>Kontrola prítomnosti zábleskovej zlože</t>
  </si>
  <si>
    <t>kontrola</t>
  </si>
  <si>
    <t>snímač</t>
  </si>
  <si>
    <t>Podanie zátky</t>
  </si>
  <si>
    <t>vyhovujúci pre použitie do prostredia V1</t>
  </si>
  <si>
    <t>Použitý materiál</t>
  </si>
  <si>
    <t>podľa: STN 332340 -  Elektrotechnické predpisy. Elektrické zariadenia v prostrediach s nebezpečenstvom požiaru alebo výbuchu výbušnín.</t>
  </si>
  <si>
    <t>orientácia a podnie</t>
  </si>
  <si>
    <t>Uzavretie dutinky</t>
  </si>
  <si>
    <t>zazátkovanie</t>
  </si>
  <si>
    <t>Vyradenie NOK kusov</t>
  </si>
  <si>
    <t>vyradenie do priestoru na to určeného</t>
  </si>
  <si>
    <t>po sklze</t>
  </si>
  <si>
    <t>Príprava OK kusov na balenie</t>
  </si>
  <si>
    <t>meniteľnosť zásobníkov</t>
  </si>
  <si>
    <t>prázdne za plné</t>
  </si>
  <si>
    <t>Premiestnenie OK kusov k opaerátorovi</t>
  </si>
  <si>
    <t>počet</t>
  </si>
  <si>
    <t>dopravník</t>
  </si>
  <si>
    <t>lienárny</t>
  </si>
  <si>
    <t>Použité komponenty</t>
  </si>
  <si>
    <t>min. produkcia</t>
  </si>
  <si>
    <t>ks/8h smenu</t>
  </si>
  <si>
    <t>požadovaný rozmer dutinky</t>
  </si>
  <si>
    <t>mm</t>
  </si>
  <si>
    <t>52-70</t>
  </si>
  <si>
    <t>min. kapacita zásobníka na dutinky</t>
  </si>
  <si>
    <t>min. objem zásobníka na čierny prach</t>
  </si>
  <si>
    <t>požadovaná sila lisovania aspoň</t>
  </si>
  <si>
    <t xml:space="preserve">1000 -10 000 </t>
  </si>
  <si>
    <r>
      <t>min. objem zásobníka na chloristan (KClO</t>
    </r>
    <r>
      <rPr>
        <sz val="8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</si>
  <si>
    <t>min. objem zásobníka na hliníkový prášok</t>
  </si>
  <si>
    <t>kruhový vibračný podávač</t>
  </si>
  <si>
    <t>min. kapacita zásobníka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</si>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</sst>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91">
    <xf numFmtId="0" fontId="0" fillId="0" borderId="0" xfId="0"/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top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3" borderId="37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8" xfId="0" quotePrefix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horizontal="center" vertical="center" wrapText="1"/>
    </xf>
    <xf numFmtId="0" fontId="12" fillId="3" borderId="39" xfId="0" quotePrefix="1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33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right" vertical="center"/>
    </xf>
    <xf numFmtId="0" fontId="5" fillId="0" borderId="26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26" xfId="1" applyFont="1" applyBorder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3" xfId="0" applyFont="1" applyFill="1" applyBorder="1" applyAlignment="1" applyProtection="1">
      <alignment vertical="center" wrapText="1"/>
    </xf>
    <xf numFmtId="0" fontId="10" fillId="4" borderId="31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left" vertical="center" wrapText="1" indent="1"/>
    </xf>
    <xf numFmtId="0" fontId="12" fillId="3" borderId="14" xfId="0" applyFont="1" applyFill="1" applyBorder="1" applyAlignment="1" applyProtection="1">
      <alignment horizontal="left" vertical="center" wrapText="1" inden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left" vertical="center" wrapText="1" indent="1"/>
    </xf>
    <xf numFmtId="0" fontId="12" fillId="3" borderId="13" xfId="0" applyFont="1" applyFill="1" applyBorder="1" applyAlignment="1" applyProtection="1">
      <alignment horizontal="left" vertical="center" wrapText="1" indent="1"/>
    </xf>
    <xf numFmtId="0" fontId="5" fillId="0" borderId="27" xfId="1" applyFont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left" vertical="center" wrapText="1" indent="1"/>
    </xf>
    <xf numFmtId="0" fontId="12" fillId="3" borderId="22" xfId="0" applyFont="1" applyFill="1" applyBorder="1" applyAlignment="1" applyProtection="1">
      <alignment horizontal="left" vertical="center" wrapText="1" indent="1"/>
    </xf>
    <xf numFmtId="0" fontId="12" fillId="3" borderId="23" xfId="0" applyFont="1" applyFill="1" applyBorder="1" applyAlignment="1" applyProtection="1">
      <alignment horizontal="left" vertical="center" wrapText="1" indent="1"/>
    </xf>
    <xf numFmtId="0" fontId="12" fillId="3" borderId="24" xfId="0" applyFont="1" applyFill="1" applyBorder="1" applyAlignment="1" applyProtection="1">
      <alignment horizontal="left" vertical="center" wrapText="1" indent="1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left" vertical="center" wrapText="1" indent="1"/>
    </xf>
    <xf numFmtId="0" fontId="12" fillId="3" borderId="10" xfId="0" applyFont="1" applyFill="1" applyBorder="1" applyAlignment="1" applyProtection="1">
      <alignment horizontal="left" vertical="center" wrapText="1" indent="1"/>
    </xf>
    <xf numFmtId="0" fontId="12" fillId="3" borderId="15" xfId="0" applyFont="1" applyFill="1" applyBorder="1" applyAlignment="1" applyProtection="1">
      <alignment horizontal="left" vertical="center" wrapText="1" indent="1"/>
    </xf>
    <xf numFmtId="0" fontId="12" fillId="3" borderId="16" xfId="0" applyFont="1" applyFill="1" applyBorder="1" applyAlignment="1" applyProtection="1">
      <alignment horizontal="left" vertical="center" wrapText="1" inden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left" vertical="center" wrapText="1" indent="1"/>
    </xf>
    <xf numFmtId="3" fontId="12" fillId="3" borderId="23" xfId="0" applyNumberFormat="1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left" vertical="center" wrapText="1" indent="1"/>
    </xf>
    <xf numFmtId="0" fontId="12" fillId="3" borderId="7" xfId="0" applyFont="1" applyFill="1" applyBorder="1" applyAlignment="1" applyProtection="1">
      <alignment horizontal="left" vertical="center" wrapText="1" indent="1"/>
    </xf>
    <xf numFmtId="0" fontId="12" fillId="3" borderId="35" xfId="0" applyFont="1" applyFill="1" applyBorder="1" applyAlignment="1" applyProtection="1">
      <alignment horizontal="left" vertical="center" wrapText="1" indent="1"/>
    </xf>
    <xf numFmtId="0" fontId="12" fillId="3" borderId="36" xfId="0" applyFont="1" applyFill="1" applyBorder="1" applyAlignment="1" applyProtection="1">
      <alignment horizontal="left" vertical="center" wrapText="1" indent="1"/>
    </xf>
    <xf numFmtId="3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II%202020_11_3_23/PeKaPe%20s.r.o/VO/ZVO_ZNH_&#167;117_OPK&#381;P_SIEA_IRO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51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7" customWidth="1"/>
    <col min="2" max="2" width="8.7109375" style="11" customWidth="1"/>
    <col min="3" max="3" width="8.7109375" style="7" customWidth="1"/>
    <col min="4" max="5" width="9.28515625" style="7" customWidth="1"/>
    <col min="6" max="7" width="19" style="7" customWidth="1"/>
    <col min="8" max="8" width="17.7109375" style="7" customWidth="1"/>
    <col min="9" max="9" width="21.28515625" style="7" customWidth="1"/>
    <col min="10" max="10" width="10" style="7" customWidth="1"/>
    <col min="11" max="11" width="13.7109375" style="7" customWidth="1"/>
    <col min="12" max="12" width="12" style="7" customWidth="1"/>
    <col min="13" max="13" width="13.140625" style="7" customWidth="1"/>
    <col min="14" max="14" width="14.5703125" style="7" customWidth="1"/>
    <col min="15" max="15" width="6.5703125" style="7" bestFit="1" customWidth="1"/>
    <col min="16" max="16" width="14.5703125" style="7" bestFit="1" customWidth="1"/>
    <col min="17" max="28" width="9.140625" style="7"/>
    <col min="29" max="29" width="9.42578125" style="7" bestFit="1" customWidth="1"/>
    <col min="30" max="16384" width="9.140625" style="7"/>
  </cols>
  <sheetData>
    <row r="1" spans="1:16" x14ac:dyDescent="0.25">
      <c r="A1" s="7">
        <v>1</v>
      </c>
      <c r="B1" s="7"/>
    </row>
    <row r="2" spans="1:16" ht="18.75" x14ac:dyDescent="0.2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25">
      <c r="A3" s="7">
        <v>1</v>
      </c>
      <c r="B3" s="7"/>
    </row>
    <row r="4" spans="1:16" s="8" customFormat="1" ht="42" customHeight="1" x14ac:dyDescent="0.2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90"/>
      <c r="N4" s="90"/>
    </row>
    <row r="5" spans="1:16" s="8" customFormat="1" ht="23.25" customHeight="1" x14ac:dyDescent="0.25">
      <c r="A5" s="8">
        <v>1</v>
      </c>
      <c r="B5" s="38" t="s">
        <v>79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8" customFormat="1" x14ac:dyDescent="0.25">
      <c r="A6" s="8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s="8" customFormat="1" ht="23.25" customHeight="1" x14ac:dyDescent="0.25">
      <c r="A7" s="8">
        <v>1</v>
      </c>
      <c r="B7" s="38" t="s">
        <v>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x14ac:dyDescent="0.25">
      <c r="A8" s="7">
        <v>1</v>
      </c>
    </row>
    <row r="9" spans="1:16" x14ac:dyDescent="0.25">
      <c r="A9" s="7">
        <v>1</v>
      </c>
    </row>
    <row r="10" spans="1:16" s="14" customFormat="1" ht="15.75" x14ac:dyDescent="0.25">
      <c r="A10" s="7">
        <v>1</v>
      </c>
      <c r="B10" s="39" t="s">
        <v>1</v>
      </c>
      <c r="C10" s="39"/>
      <c r="D10" s="40" t="s">
        <v>23</v>
      </c>
      <c r="E10" s="40"/>
      <c r="F10" s="40"/>
      <c r="G10" s="40"/>
      <c r="H10" s="40"/>
      <c r="I10" s="40"/>
      <c r="J10" s="40"/>
      <c r="K10" s="40"/>
      <c r="L10" s="40"/>
      <c r="M10" s="12" t="s">
        <v>2</v>
      </c>
      <c r="N10" s="13">
        <v>2</v>
      </c>
      <c r="P10" s="15"/>
    </row>
    <row r="11" spans="1:16" ht="15.75" thickBot="1" x14ac:dyDescent="0.3">
      <c r="A11" s="7">
        <v>1</v>
      </c>
      <c r="P11" s="16"/>
    </row>
    <row r="12" spans="1:16" ht="73.5" customHeight="1" thickBot="1" x14ac:dyDescent="0.3">
      <c r="A12" s="7">
        <v>1</v>
      </c>
      <c r="B12" s="41" t="s">
        <v>3</v>
      </c>
      <c r="C12" s="42"/>
      <c r="D12" s="42"/>
      <c r="E12" s="43"/>
      <c r="F12" s="44" t="s">
        <v>4</v>
      </c>
      <c r="G12" s="45"/>
      <c r="H12" s="41" t="s">
        <v>5</v>
      </c>
      <c r="I12" s="43"/>
      <c r="J12" s="17" t="s">
        <v>6</v>
      </c>
      <c r="K12" s="46" t="s">
        <v>7</v>
      </c>
      <c r="L12" s="47"/>
      <c r="M12" s="18" t="s">
        <v>8</v>
      </c>
      <c r="N12" s="19" t="s">
        <v>9</v>
      </c>
      <c r="P12" s="16"/>
    </row>
    <row r="13" spans="1:16" ht="28.5" customHeight="1" x14ac:dyDescent="0.25">
      <c r="A13" s="7">
        <v>1</v>
      </c>
      <c r="B13" s="52" t="s">
        <v>23</v>
      </c>
      <c r="C13" s="53"/>
      <c r="D13" s="80" t="s">
        <v>24</v>
      </c>
      <c r="E13" s="81"/>
      <c r="F13" s="82" t="s">
        <v>66</v>
      </c>
      <c r="G13" s="83"/>
      <c r="H13" s="84">
        <v>7000</v>
      </c>
      <c r="I13" s="85"/>
      <c r="J13" s="20" t="s">
        <v>67</v>
      </c>
      <c r="K13" s="21" t="s">
        <v>10</v>
      </c>
      <c r="L13" s="2"/>
      <c r="M13" s="60"/>
      <c r="N13" s="57"/>
    </row>
    <row r="14" spans="1:16" ht="15" customHeight="1" x14ac:dyDescent="0.25">
      <c r="A14" s="7">
        <v>1</v>
      </c>
      <c r="B14" s="48"/>
      <c r="C14" s="54"/>
      <c r="D14" s="64"/>
      <c r="E14" s="65"/>
      <c r="F14" s="50" t="s">
        <v>68</v>
      </c>
      <c r="G14" s="51"/>
      <c r="H14" s="48" t="s">
        <v>70</v>
      </c>
      <c r="I14" s="49"/>
      <c r="J14" s="22" t="s">
        <v>69</v>
      </c>
      <c r="K14" s="23" t="s">
        <v>12</v>
      </c>
      <c r="L14" s="5"/>
      <c r="M14" s="61"/>
      <c r="N14" s="58"/>
    </row>
    <row r="15" spans="1:16" ht="15" customHeight="1" x14ac:dyDescent="0.25">
      <c r="A15" s="7">
        <v>1</v>
      </c>
      <c r="B15" s="48"/>
      <c r="C15" s="54"/>
      <c r="D15" s="64"/>
      <c r="E15" s="65"/>
      <c r="F15" s="50" t="s">
        <v>71</v>
      </c>
      <c r="G15" s="51"/>
      <c r="H15" s="48">
        <v>2000</v>
      </c>
      <c r="I15" s="49"/>
      <c r="J15" s="22" t="s">
        <v>14</v>
      </c>
      <c r="K15" s="23" t="s">
        <v>10</v>
      </c>
      <c r="L15" s="5"/>
      <c r="M15" s="61"/>
      <c r="N15" s="58"/>
    </row>
    <row r="16" spans="1:16" ht="15" customHeight="1" x14ac:dyDescent="0.25">
      <c r="A16" s="7">
        <v>1</v>
      </c>
      <c r="B16" s="48"/>
      <c r="C16" s="54"/>
      <c r="D16" s="64"/>
      <c r="E16" s="65"/>
      <c r="F16" s="50" t="s">
        <v>27</v>
      </c>
      <c r="G16" s="51"/>
      <c r="H16" s="48" t="s">
        <v>28</v>
      </c>
      <c r="I16" s="49"/>
      <c r="J16" s="22" t="s">
        <v>11</v>
      </c>
      <c r="K16" s="23" t="s">
        <v>12</v>
      </c>
      <c r="L16" s="5"/>
      <c r="M16" s="61"/>
      <c r="N16" s="58"/>
    </row>
    <row r="17" spans="1:14" ht="15" customHeight="1" x14ac:dyDescent="0.25">
      <c r="A17" s="7">
        <v>1</v>
      </c>
      <c r="B17" s="48"/>
      <c r="C17" s="54"/>
      <c r="D17" s="64"/>
      <c r="E17" s="65"/>
      <c r="F17" s="50" t="s">
        <v>29</v>
      </c>
      <c r="G17" s="51"/>
      <c r="H17" s="48" t="s">
        <v>30</v>
      </c>
      <c r="I17" s="49"/>
      <c r="J17" s="22" t="s">
        <v>11</v>
      </c>
      <c r="K17" s="23" t="s">
        <v>12</v>
      </c>
      <c r="L17" s="5"/>
      <c r="M17" s="61"/>
      <c r="N17" s="58"/>
    </row>
    <row r="18" spans="1:14" ht="15" customHeight="1" x14ac:dyDescent="0.25">
      <c r="A18" s="7">
        <v>1</v>
      </c>
      <c r="B18" s="48"/>
      <c r="C18" s="54"/>
      <c r="D18" s="64"/>
      <c r="E18" s="65"/>
      <c r="F18" s="50" t="s">
        <v>31</v>
      </c>
      <c r="G18" s="51"/>
      <c r="H18" s="48" t="s">
        <v>32</v>
      </c>
      <c r="I18" s="49"/>
      <c r="J18" s="22" t="s">
        <v>11</v>
      </c>
      <c r="K18" s="23" t="s">
        <v>12</v>
      </c>
      <c r="L18" s="5"/>
      <c r="M18" s="61"/>
      <c r="N18" s="58"/>
    </row>
    <row r="19" spans="1:14" ht="15" customHeight="1" x14ac:dyDescent="0.25">
      <c r="A19" s="7">
        <v>1</v>
      </c>
      <c r="B19" s="48"/>
      <c r="C19" s="54"/>
      <c r="D19" s="64"/>
      <c r="E19" s="65"/>
      <c r="F19" s="50" t="s">
        <v>25</v>
      </c>
      <c r="G19" s="51"/>
      <c r="H19" s="48" t="s">
        <v>26</v>
      </c>
      <c r="I19" s="49"/>
      <c r="J19" s="22" t="s">
        <v>11</v>
      </c>
      <c r="K19" s="23" t="s">
        <v>12</v>
      </c>
      <c r="L19" s="5"/>
      <c r="M19" s="61"/>
      <c r="N19" s="58"/>
    </row>
    <row r="20" spans="1:14" ht="25.5" customHeight="1" x14ac:dyDescent="0.25">
      <c r="A20" s="7">
        <v>1</v>
      </c>
      <c r="B20" s="48"/>
      <c r="C20" s="54"/>
      <c r="D20" s="64" t="s">
        <v>33</v>
      </c>
      <c r="E20" s="65"/>
      <c r="F20" s="50" t="s">
        <v>66</v>
      </c>
      <c r="G20" s="51"/>
      <c r="H20" s="63">
        <v>7000</v>
      </c>
      <c r="I20" s="49"/>
      <c r="J20" s="24" t="s">
        <v>67</v>
      </c>
      <c r="K20" s="23" t="s">
        <v>10</v>
      </c>
      <c r="L20" s="5"/>
      <c r="M20" s="61"/>
      <c r="N20" s="58"/>
    </row>
    <row r="21" spans="1:14" ht="15" customHeight="1" x14ac:dyDescent="0.25">
      <c r="A21" s="7">
        <v>1</v>
      </c>
      <c r="B21" s="48"/>
      <c r="C21" s="54"/>
      <c r="D21" s="64"/>
      <c r="E21" s="65"/>
      <c r="F21" s="50" t="s">
        <v>72</v>
      </c>
      <c r="G21" s="51"/>
      <c r="H21" s="48">
        <v>2700</v>
      </c>
      <c r="I21" s="49"/>
      <c r="J21" s="24" t="s">
        <v>34</v>
      </c>
      <c r="K21" s="23" t="s">
        <v>10</v>
      </c>
      <c r="L21" s="5"/>
      <c r="M21" s="61"/>
      <c r="N21" s="58"/>
    </row>
    <row r="22" spans="1:14" ht="15" customHeight="1" x14ac:dyDescent="0.25">
      <c r="A22" s="7">
        <v>1</v>
      </c>
      <c r="B22" s="48"/>
      <c r="C22" s="54"/>
      <c r="D22" s="64"/>
      <c r="E22" s="65"/>
      <c r="F22" s="50" t="s">
        <v>36</v>
      </c>
      <c r="G22" s="51"/>
      <c r="H22" s="48" t="s">
        <v>37</v>
      </c>
      <c r="I22" s="49"/>
      <c r="J22" s="24" t="s">
        <v>34</v>
      </c>
      <c r="K22" s="23" t="s">
        <v>10</v>
      </c>
      <c r="L22" s="5"/>
      <c r="M22" s="61"/>
      <c r="N22" s="58"/>
    </row>
    <row r="23" spans="1:14" ht="15" customHeight="1" x14ac:dyDescent="0.25">
      <c r="A23" s="7">
        <v>1</v>
      </c>
      <c r="B23" s="48"/>
      <c r="C23" s="54"/>
      <c r="D23" s="64"/>
      <c r="E23" s="65"/>
      <c r="F23" s="50" t="s">
        <v>38</v>
      </c>
      <c r="G23" s="51"/>
      <c r="H23" s="48" t="s">
        <v>39</v>
      </c>
      <c r="I23" s="49"/>
      <c r="J23" s="22" t="s">
        <v>11</v>
      </c>
      <c r="K23" s="23" t="s">
        <v>12</v>
      </c>
      <c r="L23" s="5"/>
      <c r="M23" s="61"/>
      <c r="N23" s="58"/>
    </row>
    <row r="24" spans="1:14" ht="25.5" customHeight="1" x14ac:dyDescent="0.25">
      <c r="A24" s="7">
        <v>1</v>
      </c>
      <c r="B24" s="48"/>
      <c r="C24" s="54"/>
      <c r="D24" s="64" t="s">
        <v>40</v>
      </c>
      <c r="E24" s="65"/>
      <c r="F24" s="50" t="s">
        <v>66</v>
      </c>
      <c r="G24" s="51"/>
      <c r="H24" s="63">
        <v>7000</v>
      </c>
      <c r="I24" s="49"/>
      <c r="J24" s="24" t="s">
        <v>67</v>
      </c>
      <c r="K24" s="23" t="s">
        <v>10</v>
      </c>
      <c r="L24" s="5"/>
      <c r="M24" s="61"/>
      <c r="N24" s="58"/>
    </row>
    <row r="25" spans="1:14" ht="15" customHeight="1" x14ac:dyDescent="0.25">
      <c r="A25" s="7">
        <v>1</v>
      </c>
      <c r="B25" s="48"/>
      <c r="C25" s="54"/>
      <c r="D25" s="64"/>
      <c r="E25" s="65"/>
      <c r="F25" s="50" t="s">
        <v>73</v>
      </c>
      <c r="G25" s="51"/>
      <c r="H25" s="48" t="s">
        <v>74</v>
      </c>
      <c r="I25" s="49"/>
      <c r="J25" s="22" t="s">
        <v>41</v>
      </c>
      <c r="K25" s="23" t="s">
        <v>10</v>
      </c>
      <c r="L25" s="5"/>
      <c r="M25" s="61"/>
      <c r="N25" s="58"/>
    </row>
    <row r="26" spans="1:14" ht="27.75" customHeight="1" x14ac:dyDescent="0.25">
      <c r="A26" s="7">
        <v>1</v>
      </c>
      <c r="B26" s="48"/>
      <c r="C26" s="54"/>
      <c r="D26" s="64" t="s">
        <v>42</v>
      </c>
      <c r="E26" s="65"/>
      <c r="F26" s="50" t="s">
        <v>66</v>
      </c>
      <c r="G26" s="51"/>
      <c r="H26" s="63">
        <v>7000</v>
      </c>
      <c r="I26" s="49"/>
      <c r="J26" s="24" t="s">
        <v>67</v>
      </c>
      <c r="K26" s="23" t="s">
        <v>10</v>
      </c>
      <c r="L26" s="5"/>
      <c r="M26" s="61"/>
      <c r="N26" s="58"/>
    </row>
    <row r="27" spans="1:14" ht="15" customHeight="1" x14ac:dyDescent="0.25">
      <c r="A27" s="7">
        <v>1</v>
      </c>
      <c r="B27" s="48"/>
      <c r="C27" s="54"/>
      <c r="D27" s="64"/>
      <c r="E27" s="65"/>
      <c r="F27" s="50" t="s">
        <v>75</v>
      </c>
      <c r="G27" s="51"/>
      <c r="H27" s="48">
        <v>2500</v>
      </c>
      <c r="I27" s="49"/>
      <c r="J27" s="24" t="s">
        <v>34</v>
      </c>
      <c r="K27" s="23" t="s">
        <v>10</v>
      </c>
      <c r="L27" s="5"/>
      <c r="M27" s="61"/>
      <c r="N27" s="58"/>
    </row>
    <row r="28" spans="1:14" ht="15" customHeight="1" x14ac:dyDescent="0.25">
      <c r="A28" s="7">
        <v>1</v>
      </c>
      <c r="B28" s="48"/>
      <c r="C28" s="54"/>
      <c r="D28" s="64"/>
      <c r="E28" s="65"/>
      <c r="F28" s="50" t="s">
        <v>76</v>
      </c>
      <c r="G28" s="51"/>
      <c r="H28" s="48">
        <v>1250</v>
      </c>
      <c r="I28" s="49"/>
      <c r="J28" s="24" t="s">
        <v>34</v>
      </c>
      <c r="K28" s="23" t="s">
        <v>10</v>
      </c>
      <c r="L28" s="5"/>
      <c r="M28" s="61"/>
      <c r="N28" s="58"/>
    </row>
    <row r="29" spans="1:14" ht="15" customHeight="1" x14ac:dyDescent="0.25">
      <c r="A29" s="7">
        <v>1</v>
      </c>
      <c r="B29" s="48"/>
      <c r="C29" s="54"/>
      <c r="D29" s="64"/>
      <c r="E29" s="65"/>
      <c r="F29" s="50" t="s">
        <v>59</v>
      </c>
      <c r="G29" s="51"/>
      <c r="H29" s="48" t="s">
        <v>60</v>
      </c>
      <c r="I29" s="49"/>
      <c r="J29" s="22" t="s">
        <v>11</v>
      </c>
      <c r="K29" s="23" t="s">
        <v>12</v>
      </c>
      <c r="L29" s="5"/>
      <c r="M29" s="61"/>
      <c r="N29" s="58"/>
    </row>
    <row r="30" spans="1:14" ht="15" customHeight="1" x14ac:dyDescent="0.25">
      <c r="A30" s="7">
        <v>1</v>
      </c>
      <c r="B30" s="48"/>
      <c r="C30" s="54"/>
      <c r="D30" s="64"/>
      <c r="E30" s="65"/>
      <c r="F30" s="50" t="s">
        <v>43</v>
      </c>
      <c r="G30" s="51"/>
      <c r="H30" s="48" t="s">
        <v>44</v>
      </c>
      <c r="I30" s="49"/>
      <c r="J30" s="24" t="s">
        <v>34</v>
      </c>
      <c r="K30" s="23" t="s">
        <v>10</v>
      </c>
      <c r="L30" s="5"/>
      <c r="M30" s="61"/>
      <c r="N30" s="58"/>
    </row>
    <row r="31" spans="1:14" ht="26.25" customHeight="1" x14ac:dyDescent="0.25">
      <c r="A31" s="7">
        <v>1</v>
      </c>
      <c r="B31" s="48"/>
      <c r="C31" s="54"/>
      <c r="D31" s="64" t="s">
        <v>45</v>
      </c>
      <c r="E31" s="65"/>
      <c r="F31" s="50" t="s">
        <v>66</v>
      </c>
      <c r="G31" s="51"/>
      <c r="H31" s="63">
        <v>7000</v>
      </c>
      <c r="I31" s="49"/>
      <c r="J31" s="24" t="s">
        <v>67</v>
      </c>
      <c r="K31" s="23" t="s">
        <v>10</v>
      </c>
      <c r="L31" s="3"/>
      <c r="M31" s="61"/>
      <c r="N31" s="58"/>
    </row>
    <row r="32" spans="1:14" ht="15" customHeight="1" x14ac:dyDescent="0.25">
      <c r="A32" s="7">
        <v>1</v>
      </c>
      <c r="B32" s="48"/>
      <c r="C32" s="54"/>
      <c r="D32" s="64"/>
      <c r="E32" s="65"/>
      <c r="F32" s="50" t="s">
        <v>46</v>
      </c>
      <c r="G32" s="51"/>
      <c r="H32" s="63" t="s">
        <v>47</v>
      </c>
      <c r="I32" s="49"/>
      <c r="J32" s="22" t="s">
        <v>11</v>
      </c>
      <c r="K32" s="23" t="s">
        <v>12</v>
      </c>
      <c r="L32" s="5"/>
      <c r="M32" s="61"/>
      <c r="N32" s="58"/>
    </row>
    <row r="33" spans="1:14" ht="24.75" customHeight="1" x14ac:dyDescent="0.25">
      <c r="A33" s="7">
        <v>1</v>
      </c>
      <c r="B33" s="48"/>
      <c r="C33" s="54"/>
      <c r="D33" s="64" t="s">
        <v>48</v>
      </c>
      <c r="E33" s="65"/>
      <c r="F33" s="50" t="s">
        <v>66</v>
      </c>
      <c r="G33" s="51"/>
      <c r="H33" s="63">
        <v>7000</v>
      </c>
      <c r="I33" s="49"/>
      <c r="J33" s="24" t="s">
        <v>67</v>
      </c>
      <c r="K33" s="23" t="s">
        <v>10</v>
      </c>
      <c r="L33" s="3"/>
      <c r="M33" s="61"/>
      <c r="N33" s="58"/>
    </row>
    <row r="34" spans="1:14" ht="15" customHeight="1" x14ac:dyDescent="0.25">
      <c r="A34" s="7">
        <v>1</v>
      </c>
      <c r="B34" s="48"/>
      <c r="C34" s="54"/>
      <c r="D34" s="64"/>
      <c r="E34" s="65"/>
      <c r="F34" s="50" t="s">
        <v>52</v>
      </c>
      <c r="G34" s="51"/>
      <c r="H34" s="63" t="s">
        <v>77</v>
      </c>
      <c r="I34" s="49"/>
      <c r="J34" s="22" t="s">
        <v>11</v>
      </c>
      <c r="K34" s="23" t="s">
        <v>12</v>
      </c>
      <c r="L34" s="5"/>
      <c r="M34" s="61"/>
      <c r="N34" s="58"/>
    </row>
    <row r="35" spans="1:14" ht="25.5" customHeight="1" x14ac:dyDescent="0.25">
      <c r="A35" s="7">
        <v>1</v>
      </c>
      <c r="B35" s="48"/>
      <c r="C35" s="54"/>
      <c r="D35" s="64" t="s">
        <v>53</v>
      </c>
      <c r="E35" s="65"/>
      <c r="F35" s="50" t="s">
        <v>66</v>
      </c>
      <c r="G35" s="51"/>
      <c r="H35" s="63">
        <v>7000</v>
      </c>
      <c r="I35" s="49"/>
      <c r="J35" s="24" t="s">
        <v>67</v>
      </c>
      <c r="K35" s="23" t="s">
        <v>10</v>
      </c>
      <c r="L35" s="3"/>
      <c r="M35" s="61"/>
      <c r="N35" s="58"/>
    </row>
    <row r="36" spans="1:14" ht="15" customHeight="1" x14ac:dyDescent="0.25">
      <c r="A36" s="7">
        <v>1</v>
      </c>
      <c r="B36" s="48"/>
      <c r="C36" s="54"/>
      <c r="D36" s="64"/>
      <c r="E36" s="65"/>
      <c r="F36" s="50" t="s">
        <v>54</v>
      </c>
      <c r="G36" s="51"/>
      <c r="H36" s="63" t="s">
        <v>26</v>
      </c>
      <c r="I36" s="49"/>
      <c r="J36" s="22" t="s">
        <v>11</v>
      </c>
      <c r="K36" s="23" t="s">
        <v>12</v>
      </c>
      <c r="L36" s="5"/>
      <c r="M36" s="61"/>
      <c r="N36" s="58"/>
    </row>
    <row r="37" spans="1:14" ht="24.75" customHeight="1" x14ac:dyDescent="0.25">
      <c r="A37" s="7">
        <v>1</v>
      </c>
      <c r="B37" s="48"/>
      <c r="C37" s="54"/>
      <c r="D37" s="64" t="s">
        <v>55</v>
      </c>
      <c r="E37" s="65"/>
      <c r="F37" s="50" t="s">
        <v>56</v>
      </c>
      <c r="G37" s="51"/>
      <c r="H37" s="63" t="s">
        <v>57</v>
      </c>
      <c r="I37" s="49"/>
      <c r="J37" s="22" t="s">
        <v>11</v>
      </c>
      <c r="K37" s="23" t="s">
        <v>12</v>
      </c>
      <c r="L37" s="3"/>
      <c r="M37" s="61"/>
      <c r="N37" s="58"/>
    </row>
    <row r="38" spans="1:14" ht="28.5" customHeight="1" x14ac:dyDescent="0.25">
      <c r="A38" s="7">
        <v>1</v>
      </c>
      <c r="B38" s="48"/>
      <c r="C38" s="54"/>
      <c r="D38" s="64" t="s">
        <v>58</v>
      </c>
      <c r="E38" s="65"/>
      <c r="F38" s="50" t="s">
        <v>78</v>
      </c>
      <c r="G38" s="51"/>
      <c r="H38" s="48">
        <v>10</v>
      </c>
      <c r="I38" s="49"/>
      <c r="J38" s="24" t="s">
        <v>14</v>
      </c>
      <c r="K38" s="23" t="s">
        <v>10</v>
      </c>
      <c r="L38" s="5"/>
      <c r="M38" s="61"/>
      <c r="N38" s="58"/>
    </row>
    <row r="39" spans="1:14" ht="28.5" customHeight="1" x14ac:dyDescent="0.25">
      <c r="A39" s="7">
        <v>1</v>
      </c>
      <c r="B39" s="48"/>
      <c r="C39" s="54"/>
      <c r="D39" s="64" t="s">
        <v>61</v>
      </c>
      <c r="E39" s="65"/>
      <c r="F39" s="50" t="s">
        <v>62</v>
      </c>
      <c r="G39" s="51"/>
      <c r="H39" s="48">
        <v>50</v>
      </c>
      <c r="I39" s="49"/>
      <c r="J39" s="24" t="s">
        <v>14</v>
      </c>
      <c r="K39" s="23" t="s">
        <v>10</v>
      </c>
      <c r="L39" s="5"/>
      <c r="M39" s="61"/>
      <c r="N39" s="58"/>
    </row>
    <row r="40" spans="1:14" ht="28.5" customHeight="1" x14ac:dyDescent="0.25">
      <c r="A40" s="7">
        <v>1</v>
      </c>
      <c r="B40" s="48"/>
      <c r="C40" s="54"/>
      <c r="D40" s="64"/>
      <c r="E40" s="65"/>
      <c r="F40" s="50" t="s">
        <v>63</v>
      </c>
      <c r="G40" s="51"/>
      <c r="H40" s="48" t="s">
        <v>64</v>
      </c>
      <c r="I40" s="49"/>
      <c r="J40" s="24" t="s">
        <v>11</v>
      </c>
      <c r="K40" s="23" t="s">
        <v>12</v>
      </c>
      <c r="L40" s="5"/>
      <c r="M40" s="61"/>
      <c r="N40" s="58"/>
    </row>
    <row r="41" spans="1:14" ht="33" customHeight="1" x14ac:dyDescent="0.25">
      <c r="A41" s="7">
        <v>1</v>
      </c>
      <c r="B41" s="48"/>
      <c r="C41" s="54"/>
      <c r="D41" s="64" t="s">
        <v>50</v>
      </c>
      <c r="E41" s="65"/>
      <c r="F41" s="50" t="s">
        <v>49</v>
      </c>
      <c r="G41" s="51"/>
      <c r="H41" s="63" t="s">
        <v>35</v>
      </c>
      <c r="I41" s="49"/>
      <c r="J41" s="22" t="s">
        <v>11</v>
      </c>
      <c r="K41" s="23" t="s">
        <v>12</v>
      </c>
      <c r="L41" s="3"/>
      <c r="M41" s="61"/>
      <c r="N41" s="58"/>
    </row>
    <row r="42" spans="1:14" ht="56.25" customHeight="1" thickBot="1" x14ac:dyDescent="0.3">
      <c r="A42" s="7">
        <v>1</v>
      </c>
      <c r="B42" s="55"/>
      <c r="C42" s="56"/>
      <c r="D42" s="78" t="s">
        <v>65</v>
      </c>
      <c r="E42" s="70"/>
      <c r="F42" s="67" t="s">
        <v>49</v>
      </c>
      <c r="G42" s="68"/>
      <c r="H42" s="79" t="s">
        <v>51</v>
      </c>
      <c r="I42" s="71"/>
      <c r="J42" s="25" t="s">
        <v>11</v>
      </c>
      <c r="K42" s="26" t="s">
        <v>12</v>
      </c>
      <c r="L42" s="6"/>
      <c r="M42" s="62"/>
      <c r="N42" s="59"/>
    </row>
    <row r="43" spans="1:14" s="8" customFormat="1" ht="30" customHeight="1" x14ac:dyDescent="0.25">
      <c r="A43" s="7">
        <v>1</v>
      </c>
      <c r="B43" s="86" t="s">
        <v>15</v>
      </c>
      <c r="C43" s="87"/>
      <c r="D43" s="72" t="s">
        <v>16</v>
      </c>
      <c r="E43" s="73"/>
      <c r="F43" s="74" t="s">
        <v>17</v>
      </c>
      <c r="G43" s="75" t="s">
        <v>17</v>
      </c>
      <c r="H43" s="76" t="s">
        <v>13</v>
      </c>
      <c r="I43" s="77"/>
      <c r="J43" s="27" t="s">
        <v>17</v>
      </c>
      <c r="K43" s="28" t="s">
        <v>12</v>
      </c>
      <c r="L43" s="4"/>
      <c r="M43" s="21" t="s">
        <v>17</v>
      </c>
      <c r="N43" s="29" t="s">
        <v>17</v>
      </c>
    </row>
    <row r="44" spans="1:14" s="8" customFormat="1" ht="36" customHeight="1" thickBot="1" x14ac:dyDescent="0.3">
      <c r="A44" s="7">
        <v>1</v>
      </c>
      <c r="B44" s="88"/>
      <c r="C44" s="89"/>
      <c r="D44" s="67" t="s">
        <v>18</v>
      </c>
      <c r="E44" s="68"/>
      <c r="F44" s="69" t="s">
        <v>17</v>
      </c>
      <c r="G44" s="70" t="s">
        <v>17</v>
      </c>
      <c r="H44" s="55" t="s">
        <v>13</v>
      </c>
      <c r="I44" s="71"/>
      <c r="J44" s="30" t="s">
        <v>17</v>
      </c>
      <c r="K44" s="26" t="s">
        <v>12</v>
      </c>
      <c r="L44" s="1"/>
      <c r="M44" s="26" t="s">
        <v>17</v>
      </c>
      <c r="N44" s="31" t="s">
        <v>17</v>
      </c>
    </row>
    <row r="45" spans="1:14" x14ac:dyDescent="0.25">
      <c r="A45" s="7">
        <v>1</v>
      </c>
    </row>
    <row r="46" spans="1:14" x14ac:dyDescent="0.25">
      <c r="A46" s="7">
        <v>1</v>
      </c>
    </row>
    <row r="47" spans="1:14" x14ac:dyDescent="0.25">
      <c r="A47" s="7">
        <v>1</v>
      </c>
    </row>
    <row r="48" spans="1:14" x14ac:dyDescent="0.25">
      <c r="A48" s="7">
        <v>1</v>
      </c>
      <c r="C48" s="32" t="s">
        <v>19</v>
      </c>
      <c r="D48" s="33"/>
      <c r="E48" s="33"/>
    </row>
    <row r="49" spans="1:14" s="34" customFormat="1" x14ac:dyDescent="0.25">
      <c r="A49" s="7">
        <v>1</v>
      </c>
      <c r="C49" s="32"/>
    </row>
    <row r="50" spans="1:14" s="34" customFormat="1" ht="15" customHeight="1" x14ac:dyDescent="0.25">
      <c r="A50" s="7">
        <v>1</v>
      </c>
      <c r="C50" s="32" t="s">
        <v>20</v>
      </c>
      <c r="D50" s="33"/>
      <c r="E50" s="33"/>
      <c r="I50" s="35"/>
      <c r="J50" s="35"/>
      <c r="K50" s="35"/>
      <c r="L50" s="35"/>
      <c r="M50" s="36"/>
      <c r="N50" s="36"/>
    </row>
    <row r="51" spans="1:14" s="34" customFormat="1" x14ac:dyDescent="0.25">
      <c r="A51" s="7">
        <v>1</v>
      </c>
      <c r="G51" s="36"/>
      <c r="I51" s="66" t="s">
        <v>22</v>
      </c>
      <c r="J51" s="66"/>
      <c r="K51" s="66"/>
      <c r="L51" s="66"/>
      <c r="M51" s="37"/>
      <c r="N51" s="37"/>
    </row>
  </sheetData>
  <sheetProtection algorithmName="SHA-512" hashValue="j81iSq6Efl9AoTq505j/dgxNdsamg7nbi/n8ESBHDnvtS3nT2Vdsk54KBDk3NUroJ4gUqESiomk8Nvq1YiyhNg==" saltValue="foJwtJy7HG7DBbDr3Prc/g==" spinCount="100000" sheet="1" objects="1" scenarios="1" formatCells="0" formatColumns="0" formatRows="0" selectLockedCells="1"/>
  <autoFilter ref="A1:A51"/>
  <mergeCells count="92">
    <mergeCell ref="M4:N4"/>
    <mergeCell ref="D26:E30"/>
    <mergeCell ref="D13:E19"/>
    <mergeCell ref="F13:G13"/>
    <mergeCell ref="H13:I13"/>
    <mergeCell ref="F19:G19"/>
    <mergeCell ref="H19:I19"/>
    <mergeCell ref="F15:G15"/>
    <mergeCell ref="H15:I15"/>
    <mergeCell ref="F16:G16"/>
    <mergeCell ref="B43:C44"/>
    <mergeCell ref="H37:I37"/>
    <mergeCell ref="F38:G38"/>
    <mergeCell ref="H38:I38"/>
    <mergeCell ref="D38:E38"/>
    <mergeCell ref="D39:E40"/>
    <mergeCell ref="D37:E37"/>
    <mergeCell ref="F37:G37"/>
    <mergeCell ref="D41:E41"/>
    <mergeCell ref="H31:I31"/>
    <mergeCell ref="F32:G32"/>
    <mergeCell ref="H32:I32"/>
    <mergeCell ref="D33:E34"/>
    <mergeCell ref="F34:G34"/>
    <mergeCell ref="H34:I34"/>
    <mergeCell ref="D35:E36"/>
    <mergeCell ref="F35:G35"/>
    <mergeCell ref="H35:I35"/>
    <mergeCell ref="F36:G36"/>
    <mergeCell ref="H36:I36"/>
    <mergeCell ref="I51:L51"/>
    <mergeCell ref="D44:E44"/>
    <mergeCell ref="F44:G44"/>
    <mergeCell ref="H44:I44"/>
    <mergeCell ref="F40:G40"/>
    <mergeCell ref="H40:I40"/>
    <mergeCell ref="F41:G41"/>
    <mergeCell ref="H41:I41"/>
    <mergeCell ref="D43:E43"/>
    <mergeCell ref="F43:G43"/>
    <mergeCell ref="H43:I43"/>
    <mergeCell ref="D42:E42"/>
    <mergeCell ref="F42:G42"/>
    <mergeCell ref="H42:I42"/>
    <mergeCell ref="H26:I26"/>
    <mergeCell ref="F20:G20"/>
    <mergeCell ref="H20:I20"/>
    <mergeCell ref="F17:G17"/>
    <mergeCell ref="H17:I17"/>
    <mergeCell ref="F18:G18"/>
    <mergeCell ref="H18:I18"/>
    <mergeCell ref="D20:E23"/>
    <mergeCell ref="F33:G33"/>
    <mergeCell ref="H33:I33"/>
    <mergeCell ref="D24:E25"/>
    <mergeCell ref="F24:G24"/>
    <mergeCell ref="H24:I24"/>
    <mergeCell ref="F25:G25"/>
    <mergeCell ref="H25:I25"/>
    <mergeCell ref="F29:G29"/>
    <mergeCell ref="H29:I29"/>
    <mergeCell ref="F27:G27"/>
    <mergeCell ref="H27:I27"/>
    <mergeCell ref="F30:G30"/>
    <mergeCell ref="H30:I30"/>
    <mergeCell ref="F28:G28"/>
    <mergeCell ref="D31:E32"/>
    <mergeCell ref="F31:G31"/>
    <mergeCell ref="B5:N5"/>
    <mergeCell ref="B7:N7"/>
    <mergeCell ref="B10:C10"/>
    <mergeCell ref="D10:L10"/>
    <mergeCell ref="B12:E12"/>
    <mergeCell ref="F12:G12"/>
    <mergeCell ref="H12:I12"/>
    <mergeCell ref="K12:L12"/>
    <mergeCell ref="H16:I16"/>
    <mergeCell ref="F14:G14"/>
    <mergeCell ref="H14:I14"/>
    <mergeCell ref="B13:C42"/>
    <mergeCell ref="N13:N42"/>
    <mergeCell ref="M13:M42"/>
    <mergeCell ref="F22:G22"/>
    <mergeCell ref="H22:I22"/>
    <mergeCell ref="F23:G23"/>
    <mergeCell ref="H23:I23"/>
    <mergeCell ref="F21:G21"/>
    <mergeCell ref="H21:I21"/>
    <mergeCell ref="F39:G39"/>
    <mergeCell ref="H39:I39"/>
    <mergeCell ref="H28:I28"/>
    <mergeCell ref="F26:G26"/>
  </mergeCells>
  <dataValidations count="1">
    <dataValidation type="list" allowBlank="1" showInputMessage="1" showErrorMessage="1" sqref="K13:K44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2020-10-23T09:30:30Z</cp:lastPrinted>
  <dcterms:created xsi:type="dcterms:W3CDTF">2020-10-05T13:09:36Z</dcterms:created>
  <dcterms:modified xsi:type="dcterms:W3CDTF">2020-12-09T13:10:20Z</dcterms:modified>
</cp:coreProperties>
</file>